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320" windowHeight="53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<sst xmlns="http://schemas.openxmlformats.org/spreadsheetml/2006/main" count="143" uniqueCount="99">
  <si>
    <t xml:space="preserve">19 июня 2016 г. стартовал новый проект «Наука на траве». Серия летних мини-фестивалей науки проводилась каждое воскресение в парках города, где работали интерактивные научные площадки «Альтернативные источники энергии», «Головоломки», «Физика», «Химия», «Механизмы», «Площадка для самых маленьких», «Космический песок» и т. д.
 В настоящее время рабочей группой готовится пакет документов для отправки в Минобрнауки РФ для конкурсного отбора по реализации проекта открытия и функционирования детского технопарка "Кванториум"в Ульяновской области на предоставление в 2016 году субсидий из федерального бюджета.                                                                                                                     13 июля 2016г. в Музее занимательных наук Эйнштейна состоялась деловая встреча с представителями негосударственного сектора в дополнительном образовании детей Ульяновской области. В ходе встречи прошло обсуждение перспектив работы с частными партнерами в дополнительном образовании. Создание и внедрение программного комплекса в системе дополнительного образования детей направлено на обеспечение возможности реализации функций мониторинга образования на территории Ульяновской области в вопросах контингента обучающихся, а также получение оперативной информации о ходе предоставления государственных и муниципальных услуг в электронном виде.
Специалистами разработана «Региональная автоматизированная информационная система учета контингента обучающихся». Эта система позволит повысить уровень информированности родителей об организациях дополнительного образования, повысить родительский контроль за посещаемостью и успеваемостью детей и вести электронный журнал успеваемости.
Частным организациям, которые занимаются образовательной деятельностью по реализации дополнительных общеобразовательных программ, на конкурсной основе будут предоставляться субсидии. Субсидия будет предоставляться на основании соглашения между Минобрнауки и организацией. </t>
  </si>
  <si>
    <t xml:space="preserve">В период с 01 по 31 июля 2016г. сотрудниками естественнонаучного комплекса ОГБОУ ДОД областной Дворец творчества детей и молодёжи проведены тематические палаточные лагеря по Ульяновской области: "Лесная школа", "Атлантида", "Заповедные места", "Искатель", "Оберег", "Исследователь", "Зелёная школа", "Следопыт", "Истоки", "Радуга", Юный лесовод". Общее количество участников палаточных лагерей 715 человек.                    </t>
  </si>
  <si>
    <t xml:space="preserve">С 01 по 14 июля 2016г. Ульяновскую область  на фестивале "Планета талантов" в Абхазии представлял Народный коллектив Ансамбль эстрадного танца «Эксайт», который завоевал звание Лауреата 2 степени; с 6 по11 июля 2016г. воспитанники областного Дворца творчества детей и молодежи приняли участие в Всероссийском конкурсе литературно — художественного творчества "Шедевры из чернильницы", который проходил в Великом Новгороде, где один из воспитанников Дворца стал Дипломантом 2степени, а второй- получил Гран-При конкурса; с 30 по 31 июля 2016г. в с. Ундоры состоялся Чемпионат города Ульяновска по конкуру, где воспитаники спортивно-массового комплекса Дворца заняли два первых места и одно второе место. с 5 по 13 июля 2016г. состоялась Всероссийская научно - техническая олимпиада по авиамоделированию среди обучающихся: радиоуправляемые модели  (г. Пермь), в которой приняли один из воспитанников Дворца награжден дипломом участника за 3 место в теоретическом зачете. С 3 по 8 июля 2016г. воспитанники образцового детского коллектива «Ансамбль танца «Симбирцит» завоевали Гран-при, звание лауреатов 1 степени на Международном хореографическом конкурсе «Viva dance». с 26 июня по 3 июля 2016г. участниками Всероссийского  фольклорного фестиваля "Хоровод традиций" стал ансамбль танца "Город детства"  ОГБОУ ДОД ОДТДМ и получил звание Лауреата 1 степени в номинации "Народный танец".
</t>
  </si>
  <si>
    <t>Работы по установке пандусов; реконструкции мест общего пользования; установке средств информирования и телекоммуникации, реконструкции входной площадки и дверей; реконструкции аудиторных дверей; приобретению специализированной мебели для ОГБПОУ «Ульяновский строительный колледж» запланированы на 4-й кв. 2016 года.</t>
  </si>
  <si>
    <t xml:space="preserve">Согласно данным, представленным в единой информационной системе, доступность услуг в сфере дошкольного образования составляет 100%.                                                                                               В г. Димитровграде продолжается строительство детского сада на 240 мест. </t>
  </si>
  <si>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</si>
  <si>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</si>
  <si>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</si>
  <si>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</si>
  <si>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</si>
  <si>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</si>
  <si>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</si>
  <si>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</si>
  <si>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</si>
  <si>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</si>
  <si>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</si>
  <si>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</si>
  <si>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</si>
  <si>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</si>
  <si>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</si>
  <si>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</si>
  <si>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</si>
  <si>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</si>
  <si>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</si>
  <si>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</si>
  <si>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</si>
  <si>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</si>
  <si>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</si>
  <si>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</si>
  <si>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</si>
  <si>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</si>
  <si>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</si>
  <si>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</si>
  <si>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</si>
  <si>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</si>
  <si>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</si>
  <si>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</si>
  <si>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</si>
  <si>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</si>
  <si>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</si>
  <si>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</si>
  <si>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</si>
  <si>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</si>
  <si>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</si>
  <si>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</si>
  <si>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</si>
  <si>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</si>
  <si>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</si>
  <si>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</si>
  <si>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</si>
  <si>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</si>
  <si>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</si>
  <si>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</si>
  <si>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</si>
  <si>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</si>
  <si>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</si>
  <si>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</si>
  <si>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</si>
  <si>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</si>
  <si>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</si>
  <si>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</si>
  <si>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</si>
  <si>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</si>
  <si>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</si>
  <si>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</si>
  <si>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</si>
  <si>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</si>
  <si>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</si>
  <si>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</si>
  <si>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</si>
  <si>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</si>
  <si>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</si>
  <si>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</si>
  <si>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26.4.</t>
  </si>
  <si>
    <t>В работе</t>
  </si>
  <si>
    <t>Приведение зданий: ОГБПОУ "Ульяновский строительный колледж" и ОГБПОУ "Ульяновский многопрофильный техникум" в соответствие с требованиями, обеспечивающими беспрепятственный доступ лиц с ОВЗ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</si>
  <si>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</si>
  <si>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23.4.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</si>
  <si>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</si>
  <si>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Здания приведены в соответствие с требованиями беспрепятственного доступа лиц с ОВЗ. 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</si>
  <si>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</si>
  <si>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</si>
  <si>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</si>
  <si>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</si>
  <si>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</si>
  <si>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</si>
  <si>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</si>
  <si>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</si>
  <si>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</si>
  <si>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>25.4.</t>
  </si>
  <si>
    <t>Средства будут освоены в 4 квартале 2016 года</t>
  </si>
  <si>
    <t>Финансирование осуществляется Министерством промышленности, строительства, жилищно-коммунального комплекса и транспорта Ульяновской области</t>
  </si>
  <si>
    <t>Развитие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</si>
  <si>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>Возмещение затрат за оказанные образовательные услуги негосударственным образовательным организациям осуществляется ежемесячно.</t>
  </si>
  <si>
    <t>Финансирование осуществляется по предоставленным заявкам муниципальными образованиями области.</t>
  </si>
  <si>
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 </t>
  </si>
  <si>
    <t xml:space="preserve">Состоялось рабочее совещание при участии Председателя правления Корпорации по развитию предпринимательства в Ульяновской области по вопросам организации "Деловлй смены" на базе ДОЦ и планов проведения второго сезона "Лиги школьного предпринимательства". Проект "Лига школьного предпринимательства" получил одобрение по итогам прошедшего учебного года и продолжает свою работу в новом 2016-2017 учебном году с увеличение групп до 20, общей численностью более 240 слушателей (10 групп из которых будут базироваться в общеобразовательных организациях города Ульяновска, а 10 - города Димитровграда). Торжественное открытие Лиги школьного предпринимательства планируется в период с 7 по 10 сентября 2016г.                           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</si>
  <si>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В текущем году реализуются программы повышения квалификации  «Современные образовательные технологии в реализации ФГОС дошкольного образования» и «Реализация ФГОС дошкольного образования в малокомплектном детском саду». В апреле обучались 77 человек, в мае обучались135 человек по программам повышения квалификации «Создание условий для реализации требований ФГОС ДО», «Воспитание детей раннего возраста» и "Формирование культуры здоровья детей дошкольного возраста в условиях реализации ФГОС ДО". в июне - 104 человека.Всего во втором квартале повысили квалификацию 316 педагогов. 
В июле обучения по программам повышения квалификации не было. 
Удельный вес педработников ДОО, ежегодно проходящих повышение квалификации и (или) переподготовку в общей численности педработников ДОО, составляет 12,8 %.          
</t>
  </si>
  <si>
    <t>В настоящее время на территории Ульяновской области функционирует 21 центр игровой поддержки ребенка, который посещяют 302 ребенка в возрасте до 3 лет, и 42 негосударственные организации, которые занимаются ранним развитием детей дошкольного возраста, в том числе и детей в возрасте до 3 лет. Из них – 5 частных дошкольных образовательных организаций, осуществляющих лицензированную образовательную деятельность. Охват детей в возрасте от 0 до 3 лет дошкольным образованием составляет - 11%.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</si>
</sst>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5" fontId="0" fillId="0" borderId="16" xfId="0" applyNumberFormat="1" applyBorder="1" applyAlignment="1">
      <alignment horizontal="center" vertical="top" wrapText="1"/>
    </xf>
    <xf numFmtId="175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6.625" style="13" customWidth="1"/>
    <col min="2" max="2" width="26.25390625" style="13" customWidth="1"/>
    <col min="3" max="3" width="24.875" style="13" customWidth="1"/>
    <col min="4" max="4" width="56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7.75390625" style="13" customWidth="1"/>
    <col min="12" max="12" width="54.25390625" style="13" customWidth="1"/>
    <col min="13" max="16384" width="9.125" style="13" customWidth="1"/>
  </cols>
  <sheetData>
    <row r="1" spans="1:11" ht="31.5" customHeight="1">
      <c r="A1" s="53" t="s">
        <v>5</v>
      </c>
      <c r="B1" s="53" t="s">
        <v>41</v>
      </c>
      <c r="C1" s="53" t="s">
        <v>6</v>
      </c>
      <c r="D1" s="53" t="s">
        <v>7</v>
      </c>
      <c r="E1" s="53" t="s">
        <v>8</v>
      </c>
      <c r="F1" s="53" t="s">
        <v>9</v>
      </c>
      <c r="G1" s="53" t="s">
        <v>63</v>
      </c>
      <c r="H1" s="54"/>
      <c r="I1" s="54"/>
      <c r="J1" s="54"/>
      <c r="K1" s="53" t="s">
        <v>10</v>
      </c>
    </row>
    <row r="2" spans="1:11" ht="69.75" customHeight="1">
      <c r="A2" s="54"/>
      <c r="B2" s="54"/>
      <c r="C2" s="54"/>
      <c r="D2" s="54"/>
      <c r="E2" s="54"/>
      <c r="F2" s="54"/>
      <c r="G2" s="28" t="s">
        <v>18</v>
      </c>
      <c r="H2" s="29" t="s">
        <v>11</v>
      </c>
      <c r="I2" s="29" t="s">
        <v>12</v>
      </c>
      <c r="J2" s="29" t="s">
        <v>13</v>
      </c>
      <c r="K2" s="54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74" t="s">
        <v>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32.2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14" customFormat="1" ht="150" customHeight="1">
      <c r="A6" s="6" t="s">
        <v>26</v>
      </c>
      <c r="B6" s="1" t="s">
        <v>24</v>
      </c>
      <c r="C6" s="1" t="s">
        <v>52</v>
      </c>
      <c r="D6" s="1" t="s">
        <v>23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15</v>
      </c>
      <c r="K6" s="7"/>
    </row>
    <row r="7" spans="1:11" s="14" customFormat="1" ht="132.75" customHeight="1">
      <c r="A7" s="55" t="s">
        <v>27</v>
      </c>
      <c r="B7" s="57" t="s">
        <v>24</v>
      </c>
      <c r="C7" s="1" t="s">
        <v>51</v>
      </c>
      <c r="D7" s="1" t="s">
        <v>50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46</v>
      </c>
    </row>
    <row r="8" spans="1:12" s="14" customFormat="1" ht="159.75" customHeight="1">
      <c r="A8" s="56"/>
      <c r="B8" s="58"/>
      <c r="C8" s="1" t="s">
        <v>48</v>
      </c>
      <c r="D8" s="1" t="s">
        <v>49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15</v>
      </c>
      <c r="K8" s="31"/>
      <c r="L8" s="15"/>
    </row>
    <row r="9" spans="1:12" s="14" customFormat="1" ht="165.75" customHeight="1">
      <c r="A9" s="55" t="s">
        <v>38</v>
      </c>
      <c r="B9" s="57" t="s">
        <v>54</v>
      </c>
      <c r="C9" s="1" t="s">
        <v>78</v>
      </c>
      <c r="D9" s="40" t="s">
        <v>83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69</v>
      </c>
      <c r="L9" s="41"/>
    </row>
    <row r="10" spans="1:12" s="14" customFormat="1" ht="167.25" customHeight="1">
      <c r="A10" s="79"/>
      <c r="B10" s="78"/>
      <c r="C10" s="1" t="s">
        <v>57</v>
      </c>
      <c r="D10" s="1" t="s">
        <v>70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409.5" customHeight="1">
      <c r="A11" s="56"/>
      <c r="B11" s="58"/>
      <c r="C11" s="1" t="s">
        <v>60</v>
      </c>
      <c r="D11" s="1" t="s">
        <v>85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40" t="s">
        <v>87</v>
      </c>
      <c r="L11" s="42"/>
    </row>
    <row r="12" spans="1:12" ht="175.5" customHeight="1">
      <c r="A12" s="76" t="s">
        <v>77</v>
      </c>
      <c r="B12" s="80" t="s">
        <v>54</v>
      </c>
      <c r="C12" s="40" t="s">
        <v>84</v>
      </c>
      <c r="D12" s="46" t="s">
        <v>4</v>
      </c>
      <c r="E12" s="44">
        <v>42735</v>
      </c>
      <c r="F12" s="44" t="s">
        <v>62</v>
      </c>
      <c r="G12" s="44">
        <v>42583</v>
      </c>
      <c r="H12" s="45"/>
      <c r="I12" s="45"/>
      <c r="J12" s="45"/>
      <c r="K12" s="47" t="s">
        <v>91</v>
      </c>
      <c r="L12" s="43"/>
    </row>
    <row r="13" spans="1:12" ht="178.5" customHeight="1">
      <c r="A13" s="77"/>
      <c r="B13" s="80"/>
      <c r="C13" s="46" t="s">
        <v>92</v>
      </c>
      <c r="D13" s="40" t="s">
        <v>95</v>
      </c>
      <c r="E13" s="44">
        <v>42735</v>
      </c>
      <c r="F13" s="44" t="s">
        <v>62</v>
      </c>
      <c r="G13" s="44">
        <v>42583</v>
      </c>
      <c r="H13" s="45">
        <v>10.9</v>
      </c>
      <c r="I13" s="45">
        <v>4.4</v>
      </c>
      <c r="J13" s="45">
        <v>6.5</v>
      </c>
      <c r="K13" s="40" t="s">
        <v>93</v>
      </c>
      <c r="L13" s="43"/>
    </row>
    <row r="14" spans="1:12" ht="273.75" customHeight="1">
      <c r="A14" s="77"/>
      <c r="B14" s="80"/>
      <c r="C14" s="1" t="s">
        <v>86</v>
      </c>
      <c r="D14" s="1" t="s">
        <v>97</v>
      </c>
      <c r="E14" s="44">
        <v>42735</v>
      </c>
      <c r="F14" s="44" t="s">
        <v>62</v>
      </c>
      <c r="G14" s="44">
        <v>42583</v>
      </c>
      <c r="H14" s="45">
        <v>6.2</v>
      </c>
      <c r="I14" s="45">
        <v>2.6</v>
      </c>
      <c r="J14" s="50">
        <v>3.6</v>
      </c>
      <c r="K14" s="40" t="s">
        <v>94</v>
      </c>
      <c r="L14" s="42"/>
    </row>
    <row r="15" spans="1:12" ht="239.25" customHeight="1">
      <c r="A15" s="77"/>
      <c r="B15" s="80"/>
      <c r="C15" s="1" t="s">
        <v>88</v>
      </c>
      <c r="D15" s="48" t="s">
        <v>98</v>
      </c>
      <c r="E15" s="44">
        <v>42735</v>
      </c>
      <c r="F15" s="44" t="s">
        <v>62</v>
      </c>
      <c r="G15" s="44">
        <v>42583</v>
      </c>
      <c r="H15" s="45"/>
      <c r="I15" s="45"/>
      <c r="J15" s="45"/>
      <c r="K15" s="47" t="s">
        <v>25</v>
      </c>
      <c r="L15" s="43"/>
    </row>
    <row r="16" spans="1:11" s="14" customFormat="1" ht="18.75" customHeight="1">
      <c r="A16" s="51" t="s">
        <v>53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s="14" customFormat="1" ht="200.25" customHeight="1">
      <c r="A17" s="6" t="s">
        <v>28</v>
      </c>
      <c r="B17" s="8" t="s">
        <v>39</v>
      </c>
      <c r="C17" s="1" t="s">
        <v>22</v>
      </c>
      <c r="D17" s="8" t="s">
        <v>45</v>
      </c>
      <c r="E17" s="3">
        <v>42004</v>
      </c>
      <c r="F17" s="3">
        <v>42004</v>
      </c>
      <c r="G17" s="11">
        <v>2014</v>
      </c>
      <c r="H17" s="4"/>
      <c r="I17" s="7"/>
      <c r="J17" s="7"/>
      <c r="K17" s="1" t="s">
        <v>25</v>
      </c>
    </row>
    <row r="18" spans="1:11" s="14" customFormat="1" ht="16.5" customHeight="1">
      <c r="A18" s="51" t="s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s="14" customFormat="1" ht="147" customHeight="1">
      <c r="A19" s="4" t="s">
        <v>29</v>
      </c>
      <c r="B19" s="1" t="s">
        <v>24</v>
      </c>
      <c r="C19" s="1" t="s">
        <v>19</v>
      </c>
      <c r="D19" s="1" t="s">
        <v>31</v>
      </c>
      <c r="E19" s="3">
        <v>41639</v>
      </c>
      <c r="F19" s="3">
        <v>41639</v>
      </c>
      <c r="G19" s="4">
        <v>2013</v>
      </c>
      <c r="H19" s="5"/>
      <c r="I19" s="5"/>
      <c r="J19" s="5"/>
      <c r="K19" s="4" t="s">
        <v>25</v>
      </c>
    </row>
    <row r="20" spans="1:11" s="14" customFormat="1" ht="97.5" customHeight="1">
      <c r="A20" s="57" t="s">
        <v>30</v>
      </c>
      <c r="B20" s="62" t="s">
        <v>24</v>
      </c>
      <c r="C20" s="1" t="s">
        <v>33</v>
      </c>
      <c r="D20" s="1" t="s">
        <v>42</v>
      </c>
      <c r="E20" s="3">
        <v>42004</v>
      </c>
      <c r="F20" s="3">
        <v>41913</v>
      </c>
      <c r="G20" s="11">
        <v>2014</v>
      </c>
      <c r="H20" s="4"/>
      <c r="I20" s="4"/>
      <c r="J20" s="4"/>
      <c r="K20" s="4" t="s">
        <v>25</v>
      </c>
    </row>
    <row r="21" spans="1:12" s="14" customFormat="1" ht="183.75" customHeight="1">
      <c r="A21" s="58"/>
      <c r="B21" s="63"/>
      <c r="C21" s="2" t="s">
        <v>40</v>
      </c>
      <c r="D21" s="1" t="s">
        <v>43</v>
      </c>
      <c r="E21" s="3">
        <v>42004</v>
      </c>
      <c r="F21" s="3">
        <v>42004</v>
      </c>
      <c r="G21" s="11">
        <v>2014</v>
      </c>
      <c r="H21" s="5"/>
      <c r="I21" s="5"/>
      <c r="J21" s="5"/>
      <c r="K21" s="4" t="s">
        <v>25</v>
      </c>
      <c r="L21" s="15"/>
    </row>
    <row r="22" spans="1:12" s="14" customFormat="1" ht="132" customHeight="1">
      <c r="A22" s="68" t="s">
        <v>37</v>
      </c>
      <c r="B22" s="62" t="s">
        <v>54</v>
      </c>
      <c r="C22" s="2" t="s">
        <v>61</v>
      </c>
      <c r="D22" s="2" t="s">
        <v>71</v>
      </c>
      <c r="E22" s="3">
        <v>42369</v>
      </c>
      <c r="F22" s="3">
        <v>42369</v>
      </c>
      <c r="G22" s="3">
        <v>42369</v>
      </c>
      <c r="H22" s="5"/>
      <c r="I22" s="5"/>
      <c r="J22" s="5"/>
      <c r="K22" s="4" t="s">
        <v>25</v>
      </c>
      <c r="L22" s="15"/>
    </row>
    <row r="23" spans="1:12" s="14" customFormat="1" ht="132" customHeight="1">
      <c r="A23" s="69"/>
      <c r="B23" s="67"/>
      <c r="C23" s="2" t="s">
        <v>56</v>
      </c>
      <c r="D23" s="2" t="s">
        <v>65</v>
      </c>
      <c r="E23" s="3">
        <v>42369</v>
      </c>
      <c r="F23" s="3">
        <v>42186</v>
      </c>
      <c r="G23" s="3">
        <v>42369</v>
      </c>
      <c r="H23" s="5"/>
      <c r="I23" s="5"/>
      <c r="J23" s="5"/>
      <c r="K23" s="4" t="s">
        <v>25</v>
      </c>
      <c r="L23" s="15"/>
    </row>
    <row r="24" spans="1:12" s="14" customFormat="1" ht="85.5" customHeight="1">
      <c r="A24" s="69"/>
      <c r="B24" s="67"/>
      <c r="C24" s="2" t="s">
        <v>66</v>
      </c>
      <c r="D24" s="2" t="s">
        <v>80</v>
      </c>
      <c r="E24" s="3">
        <v>42369</v>
      </c>
      <c r="F24" s="6">
        <v>2015</v>
      </c>
      <c r="G24" s="3">
        <v>42369</v>
      </c>
      <c r="H24" s="7"/>
      <c r="I24" s="7"/>
      <c r="J24" s="7"/>
      <c r="K24" s="4" t="s">
        <v>25</v>
      </c>
      <c r="L24" s="15"/>
    </row>
    <row r="25" spans="1:12" s="14" customFormat="1" ht="59.25" customHeight="1">
      <c r="A25" s="69"/>
      <c r="B25" s="67"/>
      <c r="C25" s="2" t="s">
        <v>58</v>
      </c>
      <c r="D25" s="2" t="s">
        <v>81</v>
      </c>
      <c r="E25" s="3">
        <v>42369</v>
      </c>
      <c r="F25" s="6">
        <v>2015</v>
      </c>
      <c r="G25" s="3">
        <v>42369</v>
      </c>
      <c r="H25" s="7"/>
      <c r="I25" s="7"/>
      <c r="J25" s="7"/>
      <c r="K25" s="4" t="s">
        <v>25</v>
      </c>
      <c r="L25" s="15"/>
    </row>
    <row r="26" spans="1:12" s="14" customFormat="1" ht="152.25" customHeight="1">
      <c r="A26" s="69"/>
      <c r="B26" s="67"/>
      <c r="C26" s="39" t="s">
        <v>64</v>
      </c>
      <c r="D26" s="2" t="s">
        <v>82</v>
      </c>
      <c r="E26" s="3">
        <v>42369</v>
      </c>
      <c r="F26" s="6">
        <v>2015</v>
      </c>
      <c r="G26" s="3">
        <v>42369</v>
      </c>
      <c r="H26" s="7"/>
      <c r="I26" s="7"/>
      <c r="J26" s="7"/>
      <c r="K26" s="4" t="s">
        <v>25</v>
      </c>
      <c r="L26" s="15"/>
    </row>
    <row r="27" spans="1:12" s="14" customFormat="1" ht="282.75" customHeight="1">
      <c r="A27" s="70" t="s">
        <v>89</v>
      </c>
      <c r="B27" s="62" t="s">
        <v>54</v>
      </c>
      <c r="C27" s="2" t="s">
        <v>58</v>
      </c>
      <c r="D27" s="2" t="s">
        <v>0</v>
      </c>
      <c r="E27" s="3">
        <v>42735</v>
      </c>
      <c r="F27" s="9" t="s">
        <v>62</v>
      </c>
      <c r="G27" s="3">
        <v>42583</v>
      </c>
      <c r="H27" s="7"/>
      <c r="I27" s="7"/>
      <c r="J27" s="7"/>
      <c r="K27" s="4" t="s">
        <v>25</v>
      </c>
      <c r="L27" s="15"/>
    </row>
    <row r="28" spans="1:12" s="14" customFormat="1" ht="129" customHeight="1">
      <c r="A28" s="71"/>
      <c r="B28" s="67"/>
      <c r="C28" s="2" t="s">
        <v>66</v>
      </c>
      <c r="D28" s="2" t="s">
        <v>96</v>
      </c>
      <c r="E28" s="3">
        <v>42735</v>
      </c>
      <c r="F28" s="6" t="s">
        <v>62</v>
      </c>
      <c r="G28" s="3">
        <v>42583</v>
      </c>
      <c r="H28" s="7"/>
      <c r="I28" s="7"/>
      <c r="J28" s="7"/>
      <c r="K28" s="4" t="s">
        <v>25</v>
      </c>
      <c r="L28" s="42"/>
    </row>
    <row r="29" spans="1:12" s="14" customFormat="1" ht="171" customHeight="1">
      <c r="A29" s="71"/>
      <c r="B29" s="67"/>
      <c r="C29" s="15" t="s">
        <v>76</v>
      </c>
      <c r="D29" s="2" t="s">
        <v>1</v>
      </c>
      <c r="E29" s="3">
        <v>42735</v>
      </c>
      <c r="F29" s="6" t="s">
        <v>62</v>
      </c>
      <c r="G29" s="3">
        <v>42583</v>
      </c>
      <c r="H29" s="7"/>
      <c r="I29" s="7"/>
      <c r="J29" s="7"/>
      <c r="K29" s="4" t="s">
        <v>25</v>
      </c>
      <c r="L29" s="15"/>
    </row>
    <row r="30" spans="1:12" s="14" customFormat="1" ht="272.25" customHeight="1">
      <c r="A30" s="72"/>
      <c r="B30" s="73"/>
      <c r="C30" s="35" t="s">
        <v>64</v>
      </c>
      <c r="D30" s="49" t="s">
        <v>2</v>
      </c>
      <c r="E30" s="36">
        <v>42735</v>
      </c>
      <c r="F30" s="34" t="s">
        <v>62</v>
      </c>
      <c r="G30" s="3">
        <v>42583</v>
      </c>
      <c r="H30" s="37"/>
      <c r="I30" s="37"/>
      <c r="J30" s="37"/>
      <c r="K30" s="33" t="s">
        <v>25</v>
      </c>
      <c r="L30" s="15"/>
    </row>
    <row r="31" spans="1:12" s="14" customFormat="1" ht="18.75" customHeight="1">
      <c r="A31" s="64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15"/>
    </row>
    <row r="32" spans="1:11" s="14" customFormat="1" ht="148.5" customHeight="1">
      <c r="A32" s="4" t="s">
        <v>34</v>
      </c>
      <c r="B32" s="1" t="s">
        <v>32</v>
      </c>
      <c r="C32" s="1" t="s">
        <v>67</v>
      </c>
      <c r="D32" s="1" t="s">
        <v>36</v>
      </c>
      <c r="E32" s="3">
        <v>41639</v>
      </c>
      <c r="F32" s="3">
        <v>41639</v>
      </c>
      <c r="G32" s="4">
        <v>2013</v>
      </c>
      <c r="H32" s="4">
        <v>1.4</v>
      </c>
      <c r="I32" s="4">
        <v>1.4</v>
      </c>
      <c r="J32" s="5" t="s">
        <v>15</v>
      </c>
      <c r="K32" s="5"/>
    </row>
    <row r="33" spans="1:11" s="14" customFormat="1" ht="147.75" customHeight="1">
      <c r="A33" s="6" t="s">
        <v>35</v>
      </c>
      <c r="B33" s="1" t="s">
        <v>32</v>
      </c>
      <c r="C33" s="1" t="s">
        <v>68</v>
      </c>
      <c r="D33" s="1" t="s">
        <v>44</v>
      </c>
      <c r="E33" s="3">
        <v>42004</v>
      </c>
      <c r="F33" s="9">
        <v>41944</v>
      </c>
      <c r="G33" s="4">
        <v>2014</v>
      </c>
      <c r="H33" s="6">
        <v>0.8</v>
      </c>
      <c r="I33" s="6">
        <v>0.8</v>
      </c>
      <c r="J33" s="6" t="s">
        <v>15</v>
      </c>
      <c r="K33" s="8"/>
    </row>
    <row r="34" spans="1:11" s="14" customFormat="1" ht="267.75" customHeight="1">
      <c r="A34" s="6" t="s">
        <v>47</v>
      </c>
      <c r="B34" s="1" t="s">
        <v>55</v>
      </c>
      <c r="C34" s="1" t="s">
        <v>59</v>
      </c>
      <c r="D34" s="1" t="s">
        <v>79</v>
      </c>
      <c r="E34" s="3">
        <v>42369</v>
      </c>
      <c r="F34" s="3">
        <v>42369</v>
      </c>
      <c r="G34" s="3">
        <v>42369</v>
      </c>
      <c r="H34" s="10">
        <v>1</v>
      </c>
      <c r="I34" s="32">
        <v>1</v>
      </c>
      <c r="J34" s="10"/>
      <c r="K34" s="8"/>
    </row>
    <row r="35" spans="1:11" s="14" customFormat="1" ht="140.25" customHeight="1">
      <c r="A35" s="38" t="s">
        <v>73</v>
      </c>
      <c r="B35" s="1" t="s">
        <v>72</v>
      </c>
      <c r="C35" s="1" t="s">
        <v>75</v>
      </c>
      <c r="D35" s="1" t="s">
        <v>3</v>
      </c>
      <c r="E35" s="3">
        <v>42735</v>
      </c>
      <c r="F35" s="3" t="s">
        <v>74</v>
      </c>
      <c r="G35" s="3">
        <v>42613</v>
      </c>
      <c r="H35" s="10">
        <v>0.6</v>
      </c>
      <c r="I35" s="32"/>
      <c r="J35" s="10"/>
      <c r="K35" s="81" t="s">
        <v>90</v>
      </c>
    </row>
    <row r="36" spans="1:12" s="14" customFormat="1" ht="12.75">
      <c r="A36" s="59" t="s">
        <v>16</v>
      </c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15"/>
    </row>
    <row r="37" spans="1:11" s="14" customFormat="1" ht="12.75">
      <c r="A37" s="6" t="s">
        <v>15</v>
      </c>
      <c r="B37" s="4" t="s">
        <v>15</v>
      </c>
      <c r="C37" s="4" t="s">
        <v>15</v>
      </c>
      <c r="D37" s="4" t="s">
        <v>15</v>
      </c>
      <c r="E37" s="4" t="s">
        <v>15</v>
      </c>
      <c r="F37" s="6" t="s">
        <v>15</v>
      </c>
      <c r="G37" s="6" t="s">
        <v>15</v>
      </c>
      <c r="H37" s="6" t="s">
        <v>15</v>
      </c>
      <c r="I37" s="6" t="s">
        <v>15</v>
      </c>
      <c r="J37" s="6" t="s">
        <v>15</v>
      </c>
      <c r="K37" s="6" t="s">
        <v>15</v>
      </c>
    </row>
    <row r="38" spans="1:11" s="14" customFormat="1" ht="12.75">
      <c r="A38" s="16"/>
      <c r="B38" s="17"/>
      <c r="C38" s="17"/>
      <c r="D38" s="17"/>
      <c r="E38" s="17"/>
      <c r="F38" s="16"/>
      <c r="G38" s="16"/>
      <c r="H38" s="16"/>
      <c r="I38" s="16"/>
      <c r="J38" s="16"/>
      <c r="K38" s="16"/>
    </row>
    <row r="39" spans="1:11" s="14" customFormat="1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14" customFormat="1" ht="15.75">
      <c r="A40" s="23"/>
      <c r="B40" s="18"/>
      <c r="C40" s="19"/>
      <c r="D40" s="18"/>
      <c r="E40" s="18"/>
      <c r="F40" s="18"/>
      <c r="G40" s="18"/>
      <c r="H40" s="20"/>
      <c r="I40" s="20"/>
      <c r="J40" s="20"/>
      <c r="K40" s="23"/>
    </row>
    <row r="41" spans="1:11" s="12" customFormat="1" ht="15.75">
      <c r="A41" s="23"/>
      <c r="B41" s="18"/>
      <c r="C41" s="24"/>
      <c r="E41" s="23"/>
      <c r="F41" s="23"/>
      <c r="G41" s="23"/>
      <c r="H41" s="23"/>
      <c r="J41" s="25"/>
      <c r="K41" s="23"/>
    </row>
    <row r="42" spans="1:11" s="12" customFormat="1" ht="15.75">
      <c r="A42" s="21"/>
      <c r="B42" s="26"/>
      <c r="C42" s="27"/>
      <c r="D42" s="21"/>
      <c r="E42" s="21"/>
      <c r="F42" s="21"/>
      <c r="G42" s="21"/>
      <c r="H42" s="21"/>
      <c r="I42" s="21"/>
      <c r="J42" s="21"/>
      <c r="K42" s="21"/>
    </row>
    <row r="43" spans="1:11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pans="1:11" s="14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26">
    <mergeCell ref="A4:K4"/>
    <mergeCell ref="K1:K2"/>
    <mergeCell ref="G1:J1"/>
    <mergeCell ref="A12:A15"/>
    <mergeCell ref="B9:B11"/>
    <mergeCell ref="A9:A11"/>
    <mergeCell ref="B12:B15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&amp;CМарт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Костюшина </cp:lastModifiedBy>
  <cp:lastPrinted>2016-08-10T11:45:08Z</cp:lastPrinted>
  <dcterms:created xsi:type="dcterms:W3CDTF">2014-02-03T06:21:14Z</dcterms:created>
  <dcterms:modified xsi:type="dcterms:W3CDTF">2016-08-12T07:13:47Z</dcterms:modified>
  <cp:category/>
  <cp:version/>
  <cp:contentType/>
  <cp:contentStatus/>
</cp:coreProperties>
</file>