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2397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<sst xmlns="http://schemas.openxmlformats.org/spreadsheetml/2006/main" count="137" uniqueCount="94">
  <si>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планирует проводить ежеквартальный мониторинга данного направления. 
В текущем году реализуются программы повышения квалификации  «Современные образовательные технологии в реализации ФГОС дошкольного образования» и «Реализация ФГОС дошкольного образования в малокомплектном детском саду». 
Данные о численности педагогов, обучившихся по этим программам в первом квартале 2016 года, будут сформированы в апреле.
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</si>
  <si>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чемпионате. Проведён образовательный форум «Будущее дополнительного образования: глобальная повестка». На пленарной части будут рассматриваться вопросы создания экспертного сообщества в системе дополнительного образования, а также инновационные подходы в развитии дополнительного образования. На секции «Новые модели развития дополнительного образования детей в регионе» областной Дворец творчества детей и молодежи поделится идеей создания сети детских технопарков и опытом организации научно-исследовательской деятельности школьников.</t>
  </si>
  <si>
    <t xml:space="preserve">Утверждение Комплекса мероприятий «Ковровая дорожка», направленного на  реализацию Концепции общенациональной системы выявления и развития молодых талантов, на  2016-2020 годы. VI Фестиваль науки в Ульяновской области. Проведена региональная научно-практическая конференция «Развитие творческих способностей и их роль в становлении личности учащихся детских школ искусств». Проведены зональные этапы  Интеллектуальных игр эрудитов «Во всех науках мы сильны». Проведен региональный конкурс  «Ученик года-2016» учащихся общеобразовательных организаций. Региональный этап XVI Всероссийского конкурса юношеских исследовательских работ им. В.И. Вернадского. Депутат Госдумы, президент Федерации хоккея России Владислав Третьяк встретился с одарёнными детьми Ульяновской области. </t>
  </si>
  <si>
    <t xml:space="preserve">Министерством образования и науки Ульяновской области совместно с органам местного самоуправления муниципальных образований Ульяновской области определны плановые показатели на 2016 год по созданию дополнительных мест в дошкольных образовательных организациях в муниципальных образованиях Ульяновской области. В феврале 2016 года в рамках федерального отчета обозначена проблема по формированию нормативно-правовых актов на федеральном уровне, регламентирующих организацию и функционирование альтернативных и вариативных фрм на базе ДОО Ульяновской области. </t>
  </si>
  <si>
    <t xml:space="preserve">Министерством образования и науки Ульяновской области подана заявка для включения в Государственную программу "Доступная среда" в 2016 году ОГБПОУ "Ульяновский строительный колледж" и ОГБПОУ "Ульяновский многопрофильный техникум". Однако, Минтруда России в 2016 году не предусмотрено софинансирование образовательных  учреждений профессионального образования, поэтому данные учреждения не вошли в вышеуказанную программу. С целью приведения зданий в соответствие с требованиями, обеспечивающими беспрепятственный доступ лиц с ОВЗ  из областного бюджета предусмотрено 0,6 млн. рублей на проведение мероприятий по созданию безбарьерной среды в ОГБПОУ "Ульяновский строительный колледж" .  </t>
  </si>
  <si>
    <t>В феврале 2016 года доступность услуг в сфере дошкольного образования для детей в возрасте от 1,5 до 3 лет составила 100%.                               Специалистами Министерства образования и науки Ульяновской области разработана дорожная карта по обеспечению доступности услуг в фере дошкольного образования для детей в возрасте от 1,5 до 3 лет, согласно которой охват детей услугами в сфере дошкольного образования к 2020 году должен составлять не менее 60% (в настоящий момент охват составил 49%). В рамках организации работы согласно дорожной карте планируется формирование системы альтернативных и вариативных форм дошкльного образования для детей в возрасте до трех лет, а также создания условий в ДОО для детей данной возрастной группы. В связи с вышесказанным, специалистами Министерства образования и науки Ульяновской области осуществляется мониторинг имеющихся на территории Ульяновской области альтернативных и вариантивных форм оказания услуг дошкольного образования. В настоящий момент на территории Ульяновской области при ДОО действовует 322 Клуба молодых семей. Из них 139 – на территории города Ульяновска (43,16%). К работе Клубов привлечено 8346 человек (детей и взрослых). В дальнейшем планируется осуществить мониторинг действующих Центров игровой поддержки детей (ЦИПРов).</t>
  </si>
  <si>
    <t>06 февраля в Педагогическом университете имени И.Н. Ульянова и Ульяновском государственном политехнической университете прошли Дни открытых дверей. Новым для этих мероприятий была работа учебно-практических площадок Малой академии естественнонаучного образования и детско-юношеской инженерной академии, где воспитанники академий и преподаватели в увлекательной форме рассказывали абитуриентам о том, как проходят учебные занятия, как ведутся научные исследования и продемонстрировали результаты своей научной работы.
06 февраля 2016 года слушатели Молодёжной правовой академии приняли участие в заседании Комиссии при Губернаторе Ульяновской области по обеспечению безопасности дорожного движения. состоялся живой диалог по проблеме реализации программы по повышению безопасности дорожного движения в Ульяновской области. Воспитанники академии рассказали об организации и проведении мероприятий и акций, направленных на пропаганду безопасности движения, о тематических встречах с сотрудниками ГИБДД.
09 февраля 2016 года слушатели Детско-юношеской инженерной академии приняли участие в Научно-популярной лекции от компьютерной школы ДЮИА в рамках «Академической недели УлГТУ».
15 февраля 2016 года прошел очный этап IV областного открытого правового турнира для школьников и молодёжи «Ювеналия», в котором приняли участие 15 команд из 9 муниципальных образований Ульяновской области. Ребята показали высокие знания конституционного, трудового, гражданского, административного и уголовного права. Продемонстрировали умение работать в команде, обосновывать и отстаивать собственную точку зрения.
15 февраля 2016 года в парадном актовом зале Музея «Симбирская классическая гимназия» (г. Ульяновск, ул. Спасская, 18) состоялся Симбирский Сретенский бал. Торжественное мероприятие приурочено сразу к двум памятным датам - Дню православной молодёжи и Дню защитника Отечества. Участниками бала стали слушатели Молодёжной академии духовности «Возрождение». Бал стал площадкой для трансляции высоконравственных ценностей у молодёжи, воспитания чести и честности, милосердия и любви к ближнему. 
Слушатели Малой академии современного агробизнеса приняли участие в Фестивале науки, который проходил с 8 по 14 февраля 2016 года и стали дипломантами 1 степени в номинации «Наука в объективе».
27 февраля 2016 года в Ульяновском государственном университете состоялся первый выпуск слушателей Молодёжной финансово-экономической академии. 56 слушателей получили сертификаты об окончании академии, а 5 слушателей-победителей Олимпиады МФЭА получили 5 баллов дополнительно к баллам ЕГЭ для поступления на любой факультет Ульяновского государственного университета.
Молодёжная финансово-экономическая академия проводит обучение по программе повышения квалификации: "Преподавание экономики в средней школе" для учителей средних школ г. Ульяновска. Программа рассчитана на 72 часа. В настоящее время обучение проходят 30 учителей обществознания. Обучение проводится бесплатно за счёт спонсорских средств МФЭА. Выпуск по программе состоится в апреле 2016 года.
11 февраля 2016 года в Ульяновском государственном университете прошла Олимпиада для школьников-слушателей Молодёжной финансово-экономической академии. В составе жюри Олимпиады были доктора и кандидаты экономических наук, представители Ульяновского отделения Центрального Банка России. Участники представляли на суд жюри свои бизнес-планы. В Олимпиаде приняло участие 28 человек, было представлено 10 бизнес-планов. В итоге упорной борьбы лидерами стали 5 человек.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</si>
  <si>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</si>
  <si>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</si>
  <si>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</si>
  <si>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</si>
  <si>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</si>
  <si>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</si>
  <si>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</si>
  <si>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</si>
  <si>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</si>
  <si>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</si>
  <si>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</si>
  <si>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</si>
  <si>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</si>
  <si>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</si>
  <si>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</si>
  <si>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</si>
  <si>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</si>
  <si>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</si>
  <si>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</si>
  <si>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</si>
  <si>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</si>
  <si>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</si>
  <si>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</si>
  <si>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</si>
  <si>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</si>
  <si>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</si>
  <si>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</si>
  <si>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</si>
  <si>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</si>
  <si>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</si>
  <si>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</si>
  <si>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</si>
  <si>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</si>
  <si>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</si>
  <si>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</si>
  <si>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</si>
  <si>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</si>
  <si>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</si>
  <si>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</si>
  <si>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</si>
  <si>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</si>
  <si>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</si>
  <si>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</si>
  <si>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</si>
  <si>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</si>
  <si>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</si>
  <si>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</si>
  <si>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</si>
  <si>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</si>
  <si>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</si>
  <si>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</si>
  <si>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</si>
  <si>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</si>
  <si>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</si>
  <si>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</si>
  <si>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</si>
  <si>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</si>
  <si>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</si>
  <si>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</si>
  <si>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</si>
  <si>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</si>
  <si>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</si>
  <si>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</si>
  <si>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</si>
  <si>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</si>
  <si>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</si>
  <si>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</si>
  <si>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</si>
  <si>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</si>
  <si>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</si>
  <si>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</si>
  <si>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</si>
  <si>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</si>
  <si>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</si>
  <si>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</si>
  <si>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</si>
  <si>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</si>
  <si>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</si>
  <si>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</si>
  <si>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</si>
  <si>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</si>
  <si>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</si>
  <si>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</si>
  <si>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</si>
  <si>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</si>
  <si>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Открытие негосударственной организации дополнительного образования "Инженерка", направленной на вовлечение и развитиедетей в  ИТ-сфере.</t>
  </si>
  <si>
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05.02.2016 года состоялась совместная встреча представителей Министерства образования и науки Ульяновской области, негосударственного сектора дошкольного образования и Уполномоченного по защите прав предпринимателей в Ульяновской области Скопцовой Т.Н. по теме: «Формирование предложений от негосударственного сектора в сфере образования по изменению федерального и регионального законодательства, улучшающие условия ведения предпринимательской деятельности».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</si>
</sst>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 vertical="top" wrapText="1"/>
    </xf>
    <xf numFmtId="172" fontId="4" fillId="24" borderId="10" xfId="0" applyNumberFormat="1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4" xfId="0" applyNumberFormat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4">
      <selection activeCell="F15" sqref="F15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6" t="s">
        <v>7</v>
      </c>
      <c r="B1" s="56" t="s">
        <v>43</v>
      </c>
      <c r="C1" s="56" t="s">
        <v>8</v>
      </c>
      <c r="D1" s="56" t="s">
        <v>9</v>
      </c>
      <c r="E1" s="56" t="s">
        <v>10</v>
      </c>
      <c r="F1" s="56" t="s">
        <v>11</v>
      </c>
      <c r="G1" s="56" t="s">
        <v>65</v>
      </c>
      <c r="H1" s="57"/>
      <c r="I1" s="57"/>
      <c r="J1" s="57"/>
      <c r="K1" s="56" t="s">
        <v>12</v>
      </c>
    </row>
    <row r="2" spans="1:11" ht="69.75" customHeight="1">
      <c r="A2" s="57"/>
      <c r="B2" s="57"/>
      <c r="C2" s="57"/>
      <c r="D2" s="57"/>
      <c r="E2" s="57"/>
      <c r="F2" s="57"/>
      <c r="G2" s="28" t="s">
        <v>20</v>
      </c>
      <c r="H2" s="29" t="s">
        <v>13</v>
      </c>
      <c r="I2" s="29" t="s">
        <v>14</v>
      </c>
      <c r="J2" s="29" t="s">
        <v>15</v>
      </c>
      <c r="K2" s="57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54" t="s">
        <v>19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2.25" customHeight="1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14" customFormat="1" ht="129.75" customHeight="1">
      <c r="A6" s="6" t="s">
        <v>28</v>
      </c>
      <c r="B6" s="1" t="s">
        <v>26</v>
      </c>
      <c r="C6" s="1" t="s">
        <v>54</v>
      </c>
      <c r="D6" s="1" t="s">
        <v>25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17</v>
      </c>
      <c r="K6" s="7"/>
    </row>
    <row r="7" spans="1:11" s="14" customFormat="1" ht="132.75" customHeight="1">
      <c r="A7" s="63" t="s">
        <v>29</v>
      </c>
      <c r="B7" s="60" t="s">
        <v>26</v>
      </c>
      <c r="C7" s="1" t="s">
        <v>53</v>
      </c>
      <c r="D7" s="1" t="s">
        <v>52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48</v>
      </c>
    </row>
    <row r="8" spans="1:12" s="14" customFormat="1" ht="156.75" customHeight="1">
      <c r="A8" s="65"/>
      <c r="B8" s="62"/>
      <c r="C8" s="1" t="s">
        <v>50</v>
      </c>
      <c r="D8" s="1" t="s">
        <v>51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17</v>
      </c>
      <c r="K8" s="31"/>
      <c r="L8" s="15"/>
    </row>
    <row r="9" spans="1:12" s="14" customFormat="1" ht="268.5" customHeight="1">
      <c r="A9" s="63" t="s">
        <v>40</v>
      </c>
      <c r="B9" s="60" t="s">
        <v>56</v>
      </c>
      <c r="C9" s="1" t="s">
        <v>80</v>
      </c>
      <c r="D9" s="40" t="s">
        <v>86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71</v>
      </c>
      <c r="L9" s="41"/>
    </row>
    <row r="10" spans="1:12" s="14" customFormat="1" ht="182.25" customHeight="1">
      <c r="A10" s="64"/>
      <c r="B10" s="61"/>
      <c r="C10" s="1" t="s">
        <v>59</v>
      </c>
      <c r="D10" s="1" t="s">
        <v>72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65"/>
      <c r="B11" s="62"/>
      <c r="C11" s="1" t="s">
        <v>62</v>
      </c>
      <c r="D11" s="1" t="s">
        <v>88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90</v>
      </c>
      <c r="L11" s="42"/>
    </row>
    <row r="12" spans="1:12" ht="165.75">
      <c r="A12" s="58" t="s">
        <v>79</v>
      </c>
      <c r="B12" s="66" t="s">
        <v>56</v>
      </c>
      <c r="C12" s="40" t="s">
        <v>87</v>
      </c>
      <c r="D12" s="40" t="s">
        <v>3</v>
      </c>
      <c r="E12" s="44">
        <v>42735</v>
      </c>
      <c r="F12" s="44" t="s">
        <v>64</v>
      </c>
      <c r="G12" s="44">
        <v>42430</v>
      </c>
      <c r="H12" s="45"/>
      <c r="I12" s="45"/>
      <c r="J12" s="45"/>
      <c r="K12" s="47"/>
      <c r="L12" s="43"/>
    </row>
    <row r="13" spans="1:12" ht="171" customHeight="1">
      <c r="A13" s="59"/>
      <c r="B13" s="66"/>
      <c r="C13" s="46" t="s">
        <v>85</v>
      </c>
      <c r="D13" s="40" t="s">
        <v>93</v>
      </c>
      <c r="E13" s="44">
        <v>42735</v>
      </c>
      <c r="F13" s="44" t="s">
        <v>64</v>
      </c>
      <c r="G13" s="44">
        <v>42430</v>
      </c>
      <c r="H13" s="45">
        <v>10.9</v>
      </c>
      <c r="I13" s="45"/>
      <c r="J13" s="45"/>
      <c r="K13" s="47"/>
      <c r="L13" s="43"/>
    </row>
    <row r="14" spans="1:12" ht="160.5" customHeight="1">
      <c r="A14" s="59"/>
      <c r="B14" s="66"/>
      <c r="C14" s="1" t="s">
        <v>89</v>
      </c>
      <c r="D14" s="1" t="s">
        <v>0</v>
      </c>
      <c r="E14" s="44">
        <v>42735</v>
      </c>
      <c r="F14" s="44" t="s">
        <v>64</v>
      </c>
      <c r="G14" s="44">
        <v>42430</v>
      </c>
      <c r="H14" s="45"/>
      <c r="I14" s="45"/>
      <c r="J14" s="45"/>
      <c r="K14" s="47"/>
      <c r="L14" s="42"/>
    </row>
    <row r="15" spans="1:12" ht="212.25" customHeight="1">
      <c r="A15" s="59"/>
      <c r="B15" s="66"/>
      <c r="C15" s="1" t="s">
        <v>91</v>
      </c>
      <c r="D15" s="8" t="s">
        <v>5</v>
      </c>
      <c r="E15" s="44">
        <v>42735</v>
      </c>
      <c r="F15" s="44" t="s">
        <v>64</v>
      </c>
      <c r="G15" s="44">
        <v>42430</v>
      </c>
      <c r="H15" s="45"/>
      <c r="I15" s="45"/>
      <c r="J15" s="45"/>
      <c r="K15" s="47"/>
      <c r="L15" s="43"/>
    </row>
    <row r="16" spans="1:11" s="14" customFormat="1" ht="18.75" customHeight="1">
      <c r="A16" s="70" t="s">
        <v>55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4" customFormat="1" ht="212.25" customHeight="1">
      <c r="A17" s="6" t="s">
        <v>30</v>
      </c>
      <c r="B17" s="8" t="s">
        <v>41</v>
      </c>
      <c r="C17" s="1" t="s">
        <v>24</v>
      </c>
      <c r="D17" s="8" t="s">
        <v>47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27</v>
      </c>
    </row>
    <row r="18" spans="1:11" s="14" customFormat="1" ht="16.5" customHeight="1">
      <c r="A18" s="70" t="s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s="14" customFormat="1" ht="147" customHeight="1">
      <c r="A19" s="4" t="s">
        <v>31</v>
      </c>
      <c r="B19" s="1" t="s">
        <v>26</v>
      </c>
      <c r="C19" s="1" t="s">
        <v>21</v>
      </c>
      <c r="D19" s="1" t="s">
        <v>33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27</v>
      </c>
    </row>
    <row r="20" spans="1:11" s="14" customFormat="1" ht="97.5" customHeight="1">
      <c r="A20" s="60" t="s">
        <v>32</v>
      </c>
      <c r="B20" s="51" t="s">
        <v>26</v>
      </c>
      <c r="C20" s="1" t="s">
        <v>35</v>
      </c>
      <c r="D20" s="1" t="s">
        <v>44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27</v>
      </c>
    </row>
    <row r="21" spans="1:12" s="14" customFormat="1" ht="183.75" customHeight="1">
      <c r="A21" s="62"/>
      <c r="B21" s="52"/>
      <c r="C21" s="2" t="s">
        <v>42</v>
      </c>
      <c r="D21" s="1" t="s">
        <v>45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27</v>
      </c>
      <c r="L21" s="15"/>
    </row>
    <row r="22" spans="1:12" s="14" customFormat="1" ht="132" customHeight="1">
      <c r="A22" s="74" t="s">
        <v>39</v>
      </c>
      <c r="B22" s="51" t="s">
        <v>56</v>
      </c>
      <c r="C22" s="2" t="s">
        <v>63</v>
      </c>
      <c r="D22" s="2" t="s">
        <v>73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27</v>
      </c>
      <c r="L22" s="15"/>
    </row>
    <row r="23" spans="1:12" s="14" customFormat="1" ht="132" customHeight="1">
      <c r="A23" s="75"/>
      <c r="B23" s="73"/>
      <c r="C23" s="2" t="s">
        <v>58</v>
      </c>
      <c r="D23" s="2" t="s">
        <v>67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27</v>
      </c>
      <c r="L23" s="15"/>
    </row>
    <row r="24" spans="1:12" s="14" customFormat="1" ht="77.25" customHeight="1">
      <c r="A24" s="75"/>
      <c r="B24" s="73"/>
      <c r="C24" s="2" t="s">
        <v>68</v>
      </c>
      <c r="D24" s="2" t="s">
        <v>82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27</v>
      </c>
      <c r="L24" s="15"/>
    </row>
    <row r="25" spans="1:12" s="14" customFormat="1" ht="59.25" customHeight="1">
      <c r="A25" s="75"/>
      <c r="B25" s="73"/>
      <c r="C25" s="2" t="s">
        <v>60</v>
      </c>
      <c r="D25" s="2" t="s">
        <v>83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27</v>
      </c>
      <c r="L25" s="15"/>
    </row>
    <row r="26" spans="1:12" s="14" customFormat="1" ht="124.5" customHeight="1">
      <c r="A26" s="75"/>
      <c r="B26" s="73"/>
      <c r="C26" s="39" t="s">
        <v>66</v>
      </c>
      <c r="D26" s="2" t="s">
        <v>84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27</v>
      </c>
      <c r="L26" s="15"/>
    </row>
    <row r="27" spans="1:12" s="14" customFormat="1" ht="111" customHeight="1">
      <c r="A27" s="76"/>
      <c r="B27" s="51" t="s">
        <v>56</v>
      </c>
      <c r="C27" s="2" t="s">
        <v>60</v>
      </c>
      <c r="D27" s="2" t="s">
        <v>92</v>
      </c>
      <c r="E27" s="3">
        <v>42735</v>
      </c>
      <c r="F27" s="9" t="s">
        <v>64</v>
      </c>
      <c r="G27" s="3">
        <v>42430</v>
      </c>
      <c r="H27" s="7"/>
      <c r="I27" s="7"/>
      <c r="J27" s="7"/>
      <c r="K27" s="4" t="s">
        <v>27</v>
      </c>
      <c r="L27" s="15"/>
    </row>
    <row r="28" spans="1:12" s="14" customFormat="1" ht="342" customHeight="1">
      <c r="A28" s="77"/>
      <c r="B28" s="73"/>
      <c r="C28" s="2" t="s">
        <v>68</v>
      </c>
      <c r="D28" s="48" t="s">
        <v>6</v>
      </c>
      <c r="E28" s="3">
        <v>42735</v>
      </c>
      <c r="F28" s="6" t="s">
        <v>64</v>
      </c>
      <c r="G28" s="3">
        <v>42430</v>
      </c>
      <c r="H28" s="7"/>
      <c r="I28" s="7"/>
      <c r="J28" s="7"/>
      <c r="K28" s="4" t="s">
        <v>27</v>
      </c>
      <c r="L28" s="42"/>
    </row>
    <row r="29" spans="1:12" s="14" customFormat="1" ht="172.5" customHeight="1">
      <c r="A29" s="77"/>
      <c r="B29" s="73"/>
      <c r="C29" s="15" t="s">
        <v>78</v>
      </c>
      <c r="D29" s="2" t="s">
        <v>1</v>
      </c>
      <c r="E29" s="3">
        <v>42735</v>
      </c>
      <c r="F29" s="6" t="s">
        <v>64</v>
      </c>
      <c r="G29" s="3">
        <v>42430</v>
      </c>
      <c r="H29" s="7"/>
      <c r="I29" s="7"/>
      <c r="J29" s="7"/>
      <c r="K29" s="4" t="s">
        <v>27</v>
      </c>
      <c r="L29" s="15"/>
    </row>
    <row r="30" spans="1:12" s="14" customFormat="1" ht="163.5" customHeight="1">
      <c r="A30" s="78"/>
      <c r="B30" s="79"/>
      <c r="C30" s="35" t="s">
        <v>66</v>
      </c>
      <c r="D30" s="49" t="s">
        <v>2</v>
      </c>
      <c r="E30" s="36">
        <v>42735</v>
      </c>
      <c r="F30" s="34" t="s">
        <v>64</v>
      </c>
      <c r="G30" s="36">
        <v>42430</v>
      </c>
      <c r="H30" s="37"/>
      <c r="I30" s="37"/>
      <c r="J30" s="37"/>
      <c r="K30" s="33" t="s">
        <v>27</v>
      </c>
      <c r="L30" s="15"/>
    </row>
    <row r="31" spans="1:12" s="14" customFormat="1" ht="33" customHeight="1">
      <c r="A31" s="53" t="s">
        <v>23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15"/>
    </row>
    <row r="32" spans="1:11" s="14" customFormat="1" ht="148.5" customHeight="1">
      <c r="A32" s="4" t="s">
        <v>36</v>
      </c>
      <c r="B32" s="1" t="s">
        <v>34</v>
      </c>
      <c r="C32" s="1" t="s">
        <v>69</v>
      </c>
      <c r="D32" s="1" t="s">
        <v>38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17</v>
      </c>
      <c r="K32" s="5"/>
    </row>
    <row r="33" spans="1:11" s="14" customFormat="1" ht="147.75" customHeight="1">
      <c r="A33" s="6" t="s">
        <v>37</v>
      </c>
      <c r="B33" s="1" t="s">
        <v>34</v>
      </c>
      <c r="C33" s="1" t="s">
        <v>70</v>
      </c>
      <c r="D33" s="1" t="s">
        <v>46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17</v>
      </c>
      <c r="K33" s="8"/>
    </row>
    <row r="34" spans="1:11" s="14" customFormat="1" ht="267.75" customHeight="1">
      <c r="A34" s="6" t="s">
        <v>49</v>
      </c>
      <c r="B34" s="1" t="s">
        <v>57</v>
      </c>
      <c r="C34" s="1" t="s">
        <v>61</v>
      </c>
      <c r="D34" s="1" t="s">
        <v>81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56" customHeight="1">
      <c r="A35" s="38" t="s">
        <v>75</v>
      </c>
      <c r="B35" s="1" t="s">
        <v>74</v>
      </c>
      <c r="C35" s="1" t="s">
        <v>77</v>
      </c>
      <c r="D35" s="1" t="s">
        <v>4</v>
      </c>
      <c r="E35" s="3">
        <v>42735</v>
      </c>
      <c r="F35" s="3" t="s">
        <v>76</v>
      </c>
      <c r="G35" s="3">
        <v>42430</v>
      </c>
      <c r="H35" s="10">
        <v>0.6</v>
      </c>
      <c r="I35" s="32"/>
      <c r="J35" s="10"/>
      <c r="K35" s="8"/>
    </row>
    <row r="36" spans="1:12" s="14" customFormat="1" ht="12.75">
      <c r="A36" s="67" t="s">
        <v>18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15"/>
    </row>
    <row r="37" spans="1:11" s="14" customFormat="1" ht="12.75">
      <c r="A37" s="6" t="s">
        <v>17</v>
      </c>
      <c r="B37" s="4" t="s">
        <v>17</v>
      </c>
      <c r="C37" s="4" t="s">
        <v>17</v>
      </c>
      <c r="D37" s="4" t="s">
        <v>17</v>
      </c>
      <c r="E37" s="4" t="s">
        <v>17</v>
      </c>
      <c r="F37" s="6" t="s">
        <v>17</v>
      </c>
      <c r="G37" s="6" t="s">
        <v>17</v>
      </c>
      <c r="H37" s="6" t="s">
        <v>17</v>
      </c>
      <c r="I37" s="6" t="s">
        <v>17</v>
      </c>
      <c r="J37" s="6" t="s">
        <v>17</v>
      </c>
      <c r="K37" s="6" t="s">
        <v>17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4:K4"/>
    <mergeCell ref="K1:K2"/>
    <mergeCell ref="G1:J1"/>
    <mergeCell ref="A12:A15"/>
    <mergeCell ref="B9:B11"/>
    <mergeCell ref="A9:A11"/>
    <mergeCell ref="B12:B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&amp;CФевраль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ivanov_iv</cp:lastModifiedBy>
  <cp:lastPrinted>2016-03-15T11:43:44Z</cp:lastPrinted>
  <dcterms:created xsi:type="dcterms:W3CDTF">2014-02-03T06:21:14Z</dcterms:created>
  <dcterms:modified xsi:type="dcterms:W3CDTF">2016-03-15T12:04:31Z</dcterms:modified>
  <cp:category/>
  <cp:version/>
  <cp:contentType/>
  <cp:contentStatus/>
</cp:coreProperties>
</file>